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_ แผนป้องกันทุจริต\ITA 2568\ตอบ OIT 2568\"/>
    </mc:Choice>
  </mc:AlternateContent>
  <xr:revisionPtr revIDLastSave="0" documentId="13_ncr:1_{715CFB8B-6218-4B06-95E9-781FEDAD2C38}" xr6:coauthVersionLast="44" xr6:coauthVersionMax="44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<sst xmlns="http://schemas.openxmlformats.org/spreadsheetml/2006/main" count="1170" uniqueCount="303">
  <si>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</si>
  <si>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</si>
  <si>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</si>
  <si>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</si>
  <si>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</si>
  <si>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</si>
  <si>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</si>
  <si>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</si>
  <si>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</si>
  <si>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</si>
  <si>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</si>
  <si>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</si>
  <si>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</si>
  <si>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</si>
  <si>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</si>
  <si>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</si>
  <si>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</si>
  <si>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</si>
  <si>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</si>
  <si>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</si>
  <si>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</si>
  <si>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</si>
  <si>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</si>
  <si>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</si>
  <si>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</si>
  <si>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</si>
  <si>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</si>
  <si>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</si>
  <si>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</si>
  <si>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</si>
  <si>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</si>
  <si>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</si>
  <si>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</si>
  <si>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</si>
  <si>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</si>
  <si>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</si>
  <si>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</si>
  <si>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</si>
  <si>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</si>
  <si>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</si>
  <si>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</si>
  <si>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</si>
  <si>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</si>
  <si>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</si>
  <si>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</si>
  <si>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</si>
  <si>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</si>
  <si>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</si>
  <si>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</si>
  <si>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</si>
  <si>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</si>
  <si>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</si>
  <si>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</si>
  <si>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</si>
  <si>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</si>
  <si>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เทศบาลตำบลวังศาลา</t>
  </si>
  <si>
    <t>ท่าม่วง</t>
  </si>
  <si>
    <t>กาญจนบุรี</t>
  </si>
  <si>
    <t>มหาดไทย</t>
  </si>
  <si>
    <t>อปท.</t>
  </si>
  <si>
    <t>โครงการก่อสร้างถนนคอนกรีตเสริมเหล็ก หมู่ 8 ซ.บ้านผู้ใหญ่แบงค์</t>
  </si>
  <si>
    <t>พรบ.งบประมาณรายจ่าย</t>
  </si>
  <si>
    <t>สิ้นสุดระยะสัญญา</t>
  </si>
  <si>
    <t>วิธีเฉพาะเจาะจง</t>
  </si>
  <si>
    <t>บจก.โชคภัทร 64</t>
  </si>
  <si>
    <t>67109166020</t>
  </si>
  <si>
    <t>โครงการปูผิวจราจรแอสฟัลท์ติกคอนกรีต ม.8 คลองชลประทาน-นายฮ่อน</t>
  </si>
  <si>
    <t>บจก.พงศ์เรืองรองก่อสร้าง</t>
  </si>
  <si>
    <t>67109161844</t>
  </si>
  <si>
    <t>โครงการปูผิวจราจรแอสฟัลท์ติกคอนกรีต ม.8 ซอย 5 บ้านนายดำ</t>
  </si>
  <si>
    <t>67109163366</t>
  </si>
  <si>
    <t>โครงการก่อสร้างถนนคอนกรีตเสริมเหล็ก หมู่ 1 ซอยบ้านกิมไล้</t>
  </si>
  <si>
    <t>บจก.พัฑฒิดาคอนกรีต</t>
  </si>
  <si>
    <t>67109180974</t>
  </si>
  <si>
    <t>โครงการปูผิวจราจรแอสฟัลท์ติกคอนกรีต ม.2 ถนนหลังโรงงาน SCG</t>
  </si>
  <si>
    <t>67109193298</t>
  </si>
  <si>
    <t>โครงการก่อสร้างถนนคอนกรีตเสริมเหล็ก หมู่ 4 ซอย 5บ้านนายเปีย</t>
  </si>
  <si>
    <t>67109199894</t>
  </si>
  <si>
    <t>โครงการก่อสร้างถนนคอนกรีตเสริมเหล็ก หมู่ 6 แยกซอย 6</t>
  </si>
  <si>
    <t>67109201918</t>
  </si>
  <si>
    <t>โครงการฝังท่อระบายน้ำคอนกรีตเสริมเหล็กพร้อมบ่อพัก หมู่6 ซอย 5</t>
  </si>
  <si>
    <t>หจก.พิทักษ์สมบัติ</t>
  </si>
  <si>
    <t>67109206757</t>
  </si>
  <si>
    <t>โครงการฝังท่อระบายน้ำคอนกรีตเสริมเหล็กพร้อมบ่อพัก หมู่3 ซอย 1 ข้างโรงงานไทยเคนบอร์ด</t>
  </si>
  <si>
    <t>67109208623</t>
  </si>
  <si>
    <t>ติดตั้งไฟฟ้าแสงสว่างสนามกีฬาโรงเรียนวัดหนองเสือ</t>
  </si>
  <si>
    <t>วิธีประกาศเชิญชวนทั่วไป</t>
  </si>
  <si>
    <t>โครงการก่อสร้างถนนคอกนรีตเสริมเหล็ก หมู่ 7 บ้านนางเสงี่ยม</t>
  </si>
  <si>
    <t>บจก.เขมราชการสร้าง</t>
  </si>
  <si>
    <t>68099133175</t>
  </si>
  <si>
    <t>67109272737</t>
  </si>
  <si>
    <t>โครงการปูผิวจราจรแอสฟัลท์ติกคอนกรีต ม.2 ถนนหลังโรงงาน SCG (ต่อจากของเดิม)</t>
  </si>
  <si>
    <t>67109287849</t>
  </si>
  <si>
    <t>โครงการปรับปรุงผิวจราจรแอสฟัลท์ติกคอนกรีต หมู่ 5 ซอย 2</t>
  </si>
  <si>
    <t>67109290367</t>
  </si>
  <si>
    <t>โครงการก่อสร้างติดตั้งไฟฟ้าแสงสว่าง หมู่ที่ 1</t>
  </si>
  <si>
    <t>หจก.ช.ชัยกรุ๊ป</t>
  </si>
  <si>
    <t>67109346170</t>
  </si>
  <si>
    <t>โครงการก่อสร้างติดตั้งไฟฟ้าแสงสว่าง หมู่3 ซอย 2</t>
  </si>
  <si>
    <t>67109348809</t>
  </si>
  <si>
    <t>โครงการก่อสร้างติดตั้งไฟฟ้าแสงสว่าง หมู่ 7</t>
  </si>
  <si>
    <t>บจก.ไทยโรด</t>
  </si>
  <si>
    <t>67109349917</t>
  </si>
  <si>
    <t>โครงการก่อสร้างติดตั้งไฟฟ้าแสงสว่าง หมู่8 ซอย 5 บ้านนายดำ</t>
  </si>
  <si>
    <t>67109352578</t>
  </si>
  <si>
    <t>โครงการก่อสร้างติดตั้งไฟฟ้าแสงสว่าง หมู่ 1</t>
  </si>
  <si>
    <t>โครงการก่อสร้างติดตั้งไฟฟ้าแสงสว่าง หมู่ 3 ซอย 2</t>
  </si>
  <si>
    <t>โครงการก่อร้างท่อระบายน้ำพร้อมบ่อพัก หมู่ 9 ซอย 2 (เกาะฮ็อกแลน)</t>
  </si>
  <si>
    <t>67119149024</t>
  </si>
  <si>
    <t>โครงการก่อสร้างถนนคอกนรีตเสริมเหล็ก หมู่ 2 ซอย 8 (ข้างร้านไก่ชน)</t>
  </si>
  <si>
    <t>67119007311</t>
  </si>
  <si>
    <t>โครงการติดตั้งระบบกล้องวงจรปิด หมู่ที่ 1 ซอย 1และซอย 2</t>
  </si>
  <si>
    <t>เอ็น บี  อิเล็กทรอนิกส์</t>
  </si>
  <si>
    <t>67119483802</t>
  </si>
  <si>
    <t>โครงการฝังท่อระบายน้ำพร้อมบ่อพัก หมู่1 บริเวณบ้านคุณไพเราะ</t>
  </si>
  <si>
    <t>67119473747</t>
  </si>
  <si>
    <t>โครงการติดตั้งระบบกล้องวงจรปิด หมู่ที่ 4 บ้านหนองเสือ  ซอย 4,5,6,7</t>
  </si>
  <si>
    <t>พีพี ซ๊ซีทีวีช้อป</t>
  </si>
  <si>
    <t>67129032889</t>
  </si>
  <si>
    <t>โครงการติดตั้งระบบกล้องวงจรปิด ถนนหน้าเทศบาลตำบลวังศาลา ช่วงหอนาฬิกา ถึงสามแยกวังทอง-ป้าดิบ)</t>
  </si>
  <si>
    <t>67129067815</t>
  </si>
  <si>
    <t>ก่อสร้างถนนคอนกรีตเสริมเหล็ก หมู่ 7 บ้านนางเสงี่ยม</t>
  </si>
  <si>
    <t>โครงการติดตั้งระบบกล้องวงจรปิด หมู่ที่ 3</t>
  </si>
  <si>
    <t>67129225428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</si>
  <si>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หรือกำลังเครื่องยนต์สูงสุดไม่ต่อำกว่า 170 กิโลวัตต์ แบบอัดท้าย</t>
  </si>
  <si>
    <t>บจก.ริช ออโตโมทีฟ</t>
  </si>
  <si>
    <t>67109107951</t>
  </si>
  <si>
    <t>โครงการปรับปรุงเสียงตามสายภายในเขตเทศบาล</t>
  </si>
  <si>
    <t>68019073584</t>
  </si>
  <si>
    <t>โครงการฝังท่อระบายน้ำคอนกรีตพร้อมบ่อพัก หมู่ 10 ซอย 4</t>
  </si>
  <si>
    <t>68019023353</t>
  </si>
  <si>
    <t>โครงการ่อสร้างถนนคอนกรีตเสริมเหล็ก หมู่ 3 ซอย 2 บ้านนายชูชาติ</t>
  </si>
  <si>
    <t>68019042022</t>
  </si>
  <si>
    <t>โครงการติดตั้งระบบกล้องวงจรปิด หมู่ที่9 บ้านหนองเสือนอก  ซอย 1,2,8,9</t>
  </si>
  <si>
    <t xml:space="preserve"> บี อิเล็คทรอนิคส์</t>
  </si>
  <si>
    <t>68019488424</t>
  </si>
  <si>
    <t>ค่าจ้างเหมากำจัดขยะมูลฝอยประจำเดือนตุลาคม</t>
  </si>
  <si>
    <t>บจก.กาญจน์ไมนิ่ง</t>
  </si>
  <si>
    <t>67109434745</t>
  </si>
  <si>
    <t>จัดซื้อวัสดุไฟฟ้าและวิทยุ</t>
  </si>
  <si>
    <t>ร้านมานะการไฟฟ้า</t>
  </si>
  <si>
    <t>67119091924</t>
  </si>
  <si>
    <t>เช่าเครื่องถ่ายเอกสาร (กองสาธารณสุข)</t>
  </si>
  <si>
    <t>บจก.ธนสิทธิ์ เอ็นเตอร์ ไพร์ส</t>
  </si>
  <si>
    <t>67109003288</t>
  </si>
  <si>
    <t>เช่าเครื่องถ่ายเอกสาร (กองช่าง)</t>
  </si>
  <si>
    <t>เช่าเครื่องถ่ายเอกสาร (สำนักปลัด)</t>
  </si>
  <si>
    <t>67109005519</t>
  </si>
  <si>
    <t>67109008510</t>
  </si>
  <si>
    <t>จ้างเหมารถแม็คโฮขุดลอกคลอง หมู่ 3 ซอย 2</t>
  </si>
  <si>
    <t>67109081516</t>
  </si>
  <si>
    <t>จัดซื้อวัสดุกีฬา (ลูกฟุตบอล)</t>
  </si>
  <si>
    <t>ร้านเอริช สปอร์ต</t>
  </si>
  <si>
    <t>67109124701</t>
  </si>
  <si>
    <t>จัดซื้อวัสคอมพิวเตอร์</t>
  </si>
  <si>
    <t>บจก.ที.จี. คอมพิวเตอร์</t>
  </si>
  <si>
    <t>67109219878</t>
  </si>
  <si>
    <t>จัดซื้อชุดกีฬา</t>
  </si>
  <si>
    <t>จัดซื้อวัสดุงานบ้านงานครัว</t>
  </si>
  <si>
    <t>หจก.ก้าวสเตชั่นเนอรี่</t>
  </si>
  <si>
    <t>67109368651</t>
  </si>
  <si>
    <t>จัดซื้ออาหารเสริมนมพาสเจอร์ไรส์ ศพด. เดือน พ.ย.2567</t>
  </si>
  <si>
    <t>สหกรณ์โคนม ท่าม่วง</t>
  </si>
  <si>
    <t>67109368892</t>
  </si>
  <si>
    <t>67109373174</t>
  </si>
  <si>
    <t>จัดซื้ออาหารเสริมนมพาสเจอร์ไรส์ โรงเรียน เดือน พ.ย.2567</t>
  </si>
  <si>
    <t>ร้านท่อทองคำ</t>
  </si>
  <si>
    <t>67109405404</t>
  </si>
  <si>
    <t>จัดซื้อวัสดุก่อสร้าง (กิจการประปา)</t>
  </si>
  <si>
    <t>ซื้อวัสดุมาตรวัดน้ำ(กิจการประปา)</t>
  </si>
  <si>
    <t>67109408239</t>
  </si>
  <si>
    <t>จ้างซ่อมครุภัณฑ์การเกษตร จำนวน 5 เครื่อง</t>
  </si>
  <si>
    <t>หจก.เอช เอช แอล กรุ๊ป 2515</t>
  </si>
  <si>
    <t>67109432055</t>
  </si>
  <si>
    <t>ค่าจ้างเหมากำจัดขยะมูลฝอยประจำเดือนพฤศจิกายน 2567</t>
  </si>
  <si>
    <t xml:space="preserve">ตรวจเช็คสภาพรถและเปลี่ยนน้ำมันเครื่อง </t>
  </si>
  <si>
    <t>บจก.โตโยต้า กาญจนบุรี</t>
  </si>
  <si>
    <t>67119048431</t>
  </si>
  <si>
    <t>ร้าน มานะการไฟฟ้า</t>
  </si>
  <si>
    <t>ซ่อมแซมรถบรรทุกขยะ</t>
  </si>
  <si>
    <t>นายจำเริญ  สุกร</t>
  </si>
  <si>
    <t>67119132743</t>
  </si>
  <si>
    <t>จัดซื้อวัสดุอุปกรณ์ งานลอยกระทง</t>
  </si>
  <si>
    <t>ร้านสมบุญค้าไม้</t>
  </si>
  <si>
    <t>67119151695</t>
  </si>
  <si>
    <t>จัดซื้อวัสดุคอมพิวเตอร์ งานยุทธศาสตร์</t>
  </si>
  <si>
    <t>บจก. ที จี คอมพิวเตอร์ 2018</t>
  </si>
  <si>
    <t>67119232907</t>
  </si>
  <si>
    <t>จัดซื้อวัสดุคอมพิวเตอร์ งานพัฒนาชุมชน</t>
  </si>
  <si>
    <t>67119234505</t>
  </si>
  <si>
    <t>จัดซื้อวัสดุ-อุปกรณ์ โครงการควบคุมการขาดสารไอโอดีน</t>
  </si>
  <si>
    <t xml:space="preserve">น.ส.สายรุ้ง  </t>
  </si>
  <si>
    <t>67119394907</t>
  </si>
  <si>
    <t>จ้างสำรวจข้อมูลสัตว์และขึ้นทะเบียนสัตว์</t>
  </si>
  <si>
    <t>น.ส.ณภัทร  ดำเนินงาม</t>
  </si>
  <si>
    <t>67119475329</t>
  </si>
  <si>
    <t>จัดซื้อวัสดุยานพาหนะและขนส่ง (แบตเตอรี่)</t>
  </si>
  <si>
    <t xml:space="preserve"> ท่าเรือมอเตอร์</t>
  </si>
  <si>
    <t>67119483323</t>
  </si>
  <si>
    <t>จัดซื้อครุภัณฑ์คอมพิวเตอร์ หรืออิเล็กทรอนิกส์ (กล้องวงจรปิด) ม.1 ซ.1 ซ.2</t>
  </si>
  <si>
    <t>จัดซื้อวัสดุคอมพิวเตอร์ หมึกพิมพ์</t>
  </si>
  <si>
    <t>หจก.ไอคิว คอมพิวเตอร์ 2015</t>
  </si>
  <si>
    <t>67119504160</t>
  </si>
  <si>
    <t>จัดซื้ออาหารเสริมนมพาสเจอร์ไรส์ ศพด. เดือน ธันวาคม67 -มีนาคม 68</t>
  </si>
  <si>
    <t>จัดซื้ออาหารเสริมนมพาสเจอร์ไรส์ โรงเรียน เดือน ธันวาค.2567- มีนาคม68</t>
  </si>
  <si>
    <t>67119554006</t>
  </si>
  <si>
    <t>67119557140</t>
  </si>
  <si>
    <t>ค่าจ้างเหมากำจัดขยะมูลฝอยประจำเดือนธันวาคม 2567</t>
  </si>
  <si>
    <t>67119563237</t>
  </si>
  <si>
    <t>จ้างเหมาจัดทำป้ายไวนิล 5ธันวามหาราช</t>
  </si>
  <si>
    <t>หจก.ณภัทร 168 คอนสตรัคชั่น</t>
  </si>
  <si>
    <t>67119569196</t>
  </si>
  <si>
    <t>จัดซื้อครุภัณฑ์คอมพิวเตอร์ หรืออิเล็กทรอนิกส์ (กล้องวงจรปิด) ม.4 บ้านหนองเสือ ซอย 4,5,6,7</t>
  </si>
  <si>
    <t>จัดซื้อวัสดุยานพาหนะและขนส่ง (ยางรถยนต์)</t>
  </si>
  <si>
    <t>บจก.รวมยนต์ เรเดียล</t>
  </si>
  <si>
    <t>67129212103</t>
  </si>
  <si>
    <t xml:space="preserve">จัดซื้อครุภัณฑ์คอมพิวเตอร์ หรืออิเล็กทรอนิกส์ (กล้องวงจรปิด) ม.3 </t>
  </si>
  <si>
    <t>จัดซื้อวัสดุการเกษตร</t>
  </si>
  <si>
    <t>67129302225</t>
  </si>
  <si>
    <t>จัดซื้อวัสดุเครื่องแต่งกาย</t>
  </si>
  <si>
    <t>เอกธนกิจกาญจน์</t>
  </si>
  <si>
    <t>67129316329</t>
  </si>
  <si>
    <t>จัดทำป้ายไวนิล อวยพรปีใหม่</t>
  </si>
  <si>
    <t>67129320643</t>
  </si>
  <si>
    <t>จัดทำป้ายไวนิล ประชาสัมพันธ์ภาษี</t>
  </si>
  <si>
    <t>67129361562</t>
  </si>
  <si>
    <t xml:space="preserve">จัดซื้อครุภัณฑ์คอมพิวเตอร์ หรืออิเล็กทรอนิกส์ (กล้องวงจรปิด) ม.6 บ้านหัวพงษ์ ซอย 1,2,5 </t>
  </si>
  <si>
    <t>จัดซ้อวัสดุไฟฟ้า และวิทยุ</t>
  </si>
  <si>
    <t>ร้าน ณภัทร กู๊ดส์</t>
  </si>
  <si>
    <t>67129375518</t>
  </si>
  <si>
    <t>จ้างซ่อมแซมรถบรรทุกขยะ</t>
  </si>
  <si>
    <t>67129458895</t>
  </si>
  <si>
    <t>ค่าจ้างเหมากำจัดขยะมูลฝอยประจำเดือนมกราคม 2568</t>
  </si>
  <si>
    <t>67129485485</t>
  </si>
  <si>
    <t>จ้างเหมาปรับปรุงข้อมูลทะเบียนทรัพย์สิน (แผนที่ถาษี)</t>
  </si>
  <si>
    <t>หจก.ภูมิชัย  เซอร์วิส</t>
  </si>
  <si>
    <t>67129501341</t>
  </si>
  <si>
    <t>จัดซื้อครุภัณฑ์ฟ้าและวิทยุ โครงการปรับปรุงเสียงตามสายภายในหมู่บ้าน</t>
  </si>
  <si>
    <t>จัดซื้อวัสดุสำนักงาน</t>
  </si>
  <si>
    <t>68019234786</t>
  </si>
  <si>
    <t>68019235528</t>
  </si>
  <si>
    <t>จัดซื้อวัสดุวิทยาศาสตร์</t>
  </si>
  <si>
    <t>ร้านเอสซีการค้า</t>
  </si>
  <si>
    <t>68019303300</t>
  </si>
  <si>
    <t>68019304562</t>
  </si>
  <si>
    <t>จัดซื้อวัสดุคอมพิวเตอร์</t>
  </si>
  <si>
    <t>หจก.ที จี คอมพิวเตอร์ 2018</t>
  </si>
  <si>
    <t>68019415673</t>
  </si>
  <si>
    <t xml:space="preserve">จัดซื้อครุภัณฑ์คอมพิวเตอร์ หรืออิเล็กทรอนิกส์ (กล้องวงจรปิด) ม.9 บ้านหนองเสือนอก ซอย 1,2,8,9 </t>
  </si>
  <si>
    <t>บี อิเล็กทรอนิกส์</t>
  </si>
  <si>
    <t>68019541340</t>
  </si>
  <si>
    <t>ค่าจ้างเหมากำจัดขยะมูลฝอยประจำเดือนกุมภาพันธ์ 2568</t>
  </si>
  <si>
    <t>68019569372</t>
  </si>
  <si>
    <t>ซื้อวัสดุคอมพิวเตอร์</t>
  </si>
  <si>
    <t>68019605241</t>
  </si>
  <si>
    <t>จัดซื้อครุภัณฑ์คอมพิวเตอร์ (เครื่องพิมพ์)</t>
  </si>
  <si>
    <t>หจก.ทีจี คอมพิวเตอร์ 2018</t>
  </si>
  <si>
    <t>68019606341</t>
  </si>
  <si>
    <t>จัดซื้อครุภัณฑ์คอมพิวเตอร์ (เครื่องคอมพิวเตอร์ All in One)</t>
  </si>
  <si>
    <t>68019607337</t>
  </si>
  <si>
    <t>ร้าน บี อิเล็กทรอนิคส์</t>
  </si>
  <si>
    <t>68029025398</t>
  </si>
  <si>
    <t>โครงการปรับปรุงซ่อมแซมผิวจราจรแอสฟัลท์ติกคอนกรีต รหัสทางหลวงท้องถิ่น กจ.ถ.26-081 หมู่ที่ 5</t>
  </si>
  <si>
    <t>อุดหนุนเฉพาะกิจ</t>
  </si>
  <si>
    <t>อยู่ระหว่างระยะสัญญา</t>
  </si>
  <si>
    <t>บริษัท เวฬา ก่อสร้าง</t>
  </si>
  <si>
    <t>68019525888</t>
  </si>
  <si>
    <t>โครงการก่อสร้างถนนคอกนรีตเสริมเหล็กหมุ่ที่ 5 ซอยบ้านป้าหมวย</t>
  </si>
  <si>
    <t>บริษัท พัฑฒิดาคอนกรีต จำกัด</t>
  </si>
  <si>
    <t>68019045145</t>
  </si>
  <si>
    <t>โครงการปรับปรุงท่อเมนระบบประปาประจำหมู่บ้านวังศาลา หมุ่ที่ 1</t>
  </si>
  <si>
    <t xml:space="preserve">เงินอุดหนุนจากกองทุนพัฒนาไฟฟ้า </t>
  </si>
  <si>
    <t>หจก.กิตติรัตน์คอนสตรัคชั่น</t>
  </si>
  <si>
    <t>68039127306</t>
  </si>
  <si>
    <t>จัดซื้อเต็นท์ประจำหมู่บ้านวังศาลาหมู่ที่ 1</t>
  </si>
  <si>
    <t>ร้านสินชัยผ้าใบ</t>
  </si>
  <si>
    <t>68029241764</t>
  </si>
  <si>
    <t>โครงการจัดซื้อพร้อมติดตั้งระบบถังกรองสนิมเหล็กประปา หมู่บ้านหนองแจง หมู่ที่ 7</t>
  </si>
  <si>
    <t>นายเศรษฐพงษ์  อ่อนแช่ม</t>
  </si>
  <si>
    <t>68029332320</t>
  </si>
  <si>
    <t>จัดซื้ออุปกรณ์ทางการแพทตามโครงการจัดซื้ออุปกรณ์ทางการแพทย์</t>
  </si>
  <si>
    <t>บริษัท  พี เอ ที เมดิคอบ จำกัด</t>
  </si>
  <si>
    <t>68029337141</t>
  </si>
  <si>
    <t>จัดซื้อครุภัณฑ์คอมพิวเตอร์หรืออิเล็กทรอนิกส์ (ติดตั้งระบบกล้องวงจรปิด ม.5 บ้านหนองสะแก</t>
  </si>
  <si>
    <t xml:space="preserve">ร้าน บี อิเล็กทรอนิดส์ </t>
  </si>
  <si>
    <t>68029402144</t>
  </si>
  <si>
    <t>จัดซื้อครุภัณฑ์คอมพิวเตอร์หรืออิเล็กทรอนิกส์ (ติดตั้งระบบกล้องวงจรปิด ม.10 บ้านวังทอง</t>
  </si>
  <si>
    <t>68029406004</t>
  </si>
  <si>
    <t>จัดซื้อครุภัณฑ์คอมพิวเตอร์หรืออิเล็กทรอนิกส์ (ติดตั้งระบบกล้องวงจรปิด ม.1</t>
  </si>
  <si>
    <t>ร้าน วาย แอล โซลูชั่น</t>
  </si>
  <si>
    <t>68029504515</t>
  </si>
  <si>
    <t>จัดซื้อครุภัณฑ์คอมพิวเตอร์หรืออิเล็กทรอนิกส์ (ติดตั้งระบบกล้องวงจรปิด หมู่ที่ 4 บ้านหนองเสือ ซอย 3 งิ้วราย</t>
  </si>
  <si>
    <t>68029506140</t>
  </si>
  <si>
    <t>จัดซื้อครุภัณฑ์คอมพิวเตอร์หรืออิเล็กทรอนิกส์ (ติดตั้งระบบกล้องวงจรปิด หมู่ที่ 8 บ้านป่าดิบ ซอย 2 ถึงคลองชลประทาน</t>
  </si>
  <si>
    <t>บริษัท สมาร์ท ซีเคียวริตี้ ซิสเต็ม จำกัด</t>
  </si>
  <si>
    <t>68029507497</t>
  </si>
  <si>
    <t>จัดซื้อครุภัณฑ์เพื่อเพิ่มศักยภาพประจำกลุ่มวิสาหกิจชุมชนบ้านหัวพงษ์ ม.6</t>
  </si>
  <si>
    <t>นายมานะ กากะนิก ร้านเก้าเก้า</t>
  </si>
  <si>
    <t>68039528255</t>
  </si>
  <si>
    <t>จัดซื้อวัสดุจราจร</t>
  </si>
  <si>
    <t>ร้าน บี เอฟ เคมีไฟร์</t>
  </si>
  <si>
    <t>68039215781</t>
  </si>
  <si>
    <t>67109257502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</si>
</sst>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56" activePane="bottomRight" state="frozen"/>
      <selection pane="topRight" activeCell="B1" sqref="B1"/>
      <selection pane="bottomLeft" activeCell="A2" sqref="A2"/>
      <selection pane="bottomRight" activeCell="P67" sqref="P6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262</v>
      </c>
      <c r="I2" s="22">
        <v>5000000</v>
      </c>
      <c r="J2" s="19" t="s">
        <v>263</v>
      </c>
      <c r="K2" s="19" t="s">
        <v>264</v>
      </c>
      <c r="L2" s="19" t="s">
        <v>86</v>
      </c>
      <c r="M2" s="22">
        <v>4741016.54</v>
      </c>
      <c r="N2" s="22">
        <v>2818000</v>
      </c>
      <c r="O2" s="19" t="s">
        <v>265</v>
      </c>
      <c r="P2" s="23" t="s">
        <v>266</v>
      </c>
    </row>
    <row r="3" spans="1:16" ht="63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124</v>
      </c>
      <c r="I3" s="22">
        <v>2500000</v>
      </c>
      <c r="J3" s="19" t="s">
        <v>263</v>
      </c>
      <c r="K3" s="19" t="s">
        <v>264</v>
      </c>
      <c r="L3" s="19" t="s">
        <v>86</v>
      </c>
      <c r="M3" s="22">
        <v>2500000</v>
      </c>
      <c r="N3" s="22">
        <v>2190000</v>
      </c>
      <c r="O3" s="19" t="s">
        <v>125</v>
      </c>
      <c r="P3" s="23" t="s">
        <v>126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85</v>
      </c>
      <c r="I4" s="22">
        <v>800000</v>
      </c>
      <c r="J4" s="19" t="s">
        <v>61</v>
      </c>
      <c r="K4" s="19" t="s">
        <v>62</v>
      </c>
      <c r="L4" s="19" t="s">
        <v>86</v>
      </c>
      <c r="M4" s="19">
        <v>802028.51</v>
      </c>
      <c r="N4" s="19">
        <v>699000</v>
      </c>
      <c r="O4" s="19"/>
      <c r="P4" s="23" t="s">
        <v>89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87</v>
      </c>
      <c r="I5" s="22">
        <v>681000</v>
      </c>
      <c r="J5" s="19" t="s">
        <v>61</v>
      </c>
      <c r="K5" s="19" t="s">
        <v>62</v>
      </c>
      <c r="L5" s="19" t="s">
        <v>86</v>
      </c>
      <c r="M5" s="19">
        <v>663445.53</v>
      </c>
      <c r="N5" s="19">
        <v>630000</v>
      </c>
      <c r="O5" s="19" t="s">
        <v>88</v>
      </c>
      <c r="P5" s="23" t="s">
        <v>90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121</v>
      </c>
      <c r="I6" s="22">
        <v>681000</v>
      </c>
      <c r="J6" s="19" t="s">
        <v>61</v>
      </c>
      <c r="K6" s="19" t="s">
        <v>264</v>
      </c>
      <c r="L6" s="19" t="s">
        <v>86</v>
      </c>
      <c r="M6" s="22">
        <v>663445.53</v>
      </c>
      <c r="N6" s="22">
        <v>630000</v>
      </c>
      <c r="O6" s="19" t="s">
        <v>88</v>
      </c>
      <c r="P6" s="23" t="s">
        <v>90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500000</v>
      </c>
      <c r="J7" s="19" t="s">
        <v>61</v>
      </c>
      <c r="K7" s="19" t="s">
        <v>62</v>
      </c>
      <c r="L7" s="19" t="s">
        <v>63</v>
      </c>
      <c r="M7" s="19">
        <v>438712.36</v>
      </c>
      <c r="N7" s="19">
        <v>438000</v>
      </c>
      <c r="O7" s="19" t="s">
        <v>72</v>
      </c>
      <c r="P7" s="23" t="s">
        <v>77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129</v>
      </c>
      <c r="I8" s="22">
        <v>500000</v>
      </c>
      <c r="J8" s="26" t="s">
        <v>61</v>
      </c>
      <c r="K8" s="26" t="s">
        <v>62</v>
      </c>
      <c r="L8" s="26" t="s">
        <v>63</v>
      </c>
      <c r="M8" s="22">
        <v>418978.03</v>
      </c>
      <c r="N8" s="22">
        <v>416000</v>
      </c>
      <c r="O8" s="19" t="s">
        <v>81</v>
      </c>
      <c r="P8" s="23" t="s">
        <v>130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270</v>
      </c>
      <c r="I9" s="22">
        <v>500000</v>
      </c>
      <c r="J9" s="19" t="s">
        <v>271</v>
      </c>
      <c r="K9" s="19" t="s">
        <v>264</v>
      </c>
      <c r="L9" s="19" t="s">
        <v>63</v>
      </c>
      <c r="M9" s="22">
        <v>498863</v>
      </c>
      <c r="N9" s="22">
        <v>486800</v>
      </c>
      <c r="O9" s="19" t="s">
        <v>272</v>
      </c>
      <c r="P9" s="23" t="s">
        <v>273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288</v>
      </c>
      <c r="I10" s="22">
        <v>500000</v>
      </c>
      <c r="J10" s="19" t="s">
        <v>61</v>
      </c>
      <c r="K10" s="19" t="s">
        <v>264</v>
      </c>
      <c r="L10" s="19" t="s">
        <v>63</v>
      </c>
      <c r="M10" s="22">
        <v>499000</v>
      </c>
      <c r="N10" s="22">
        <v>498000</v>
      </c>
      <c r="O10" s="19" t="s">
        <v>289</v>
      </c>
      <c r="P10" s="23" t="s">
        <v>290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291</v>
      </c>
      <c r="I11" s="22">
        <v>500000</v>
      </c>
      <c r="J11" s="19" t="s">
        <v>61</v>
      </c>
      <c r="K11" s="19" t="s">
        <v>264</v>
      </c>
      <c r="L11" s="19" t="s">
        <v>63</v>
      </c>
      <c r="M11" s="22">
        <v>499000</v>
      </c>
      <c r="N11" s="22">
        <v>498000</v>
      </c>
      <c r="O11" s="19" t="s">
        <v>289</v>
      </c>
      <c r="P11" s="23" t="s">
        <v>292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293</v>
      </c>
      <c r="I12" s="22">
        <v>500000</v>
      </c>
      <c r="J12" s="19" t="s">
        <v>61</v>
      </c>
      <c r="K12" s="19" t="s">
        <v>264</v>
      </c>
      <c r="L12" s="19" t="s">
        <v>63</v>
      </c>
      <c r="M12" s="22">
        <v>480546</v>
      </c>
      <c r="N12" s="22">
        <v>477000</v>
      </c>
      <c r="O12" s="19" t="s">
        <v>294</v>
      </c>
      <c r="P12" s="23" t="s">
        <v>295</v>
      </c>
    </row>
    <row r="13" spans="1:16" x14ac:dyDescent="0.35">
      <c r="A13" s="24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6" t="s">
        <v>116</v>
      </c>
      <c r="I13" s="27">
        <v>499521</v>
      </c>
      <c r="J13" s="19" t="s">
        <v>61</v>
      </c>
      <c r="K13" s="26" t="s">
        <v>62</v>
      </c>
      <c r="L13" s="19" t="s">
        <v>63</v>
      </c>
      <c r="M13" s="26">
        <v>499521</v>
      </c>
      <c r="N13" s="26">
        <v>499521</v>
      </c>
      <c r="O13" s="26" t="s">
        <v>117</v>
      </c>
      <c r="P13" s="28" t="s">
        <v>118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212</v>
      </c>
      <c r="I14" s="22">
        <v>499521</v>
      </c>
      <c r="J14" s="26" t="s">
        <v>61</v>
      </c>
      <c r="K14" s="26" t="s">
        <v>62</v>
      </c>
      <c r="L14" s="26" t="s">
        <v>63</v>
      </c>
      <c r="M14" s="22">
        <v>499521</v>
      </c>
      <c r="N14" s="22">
        <v>499521</v>
      </c>
      <c r="O14" s="19" t="s">
        <v>117</v>
      </c>
      <c r="P14" s="23" t="s">
        <v>120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2">
        <v>499500</v>
      </c>
      <c r="J15" s="19" t="s">
        <v>61</v>
      </c>
      <c r="K15" s="19" t="s">
        <v>62</v>
      </c>
      <c r="L15" s="19" t="s">
        <v>63</v>
      </c>
      <c r="M15" s="19">
        <v>510990.25</v>
      </c>
      <c r="N15" s="19">
        <v>498000</v>
      </c>
      <c r="O15" s="19" t="s">
        <v>67</v>
      </c>
      <c r="P15" s="23" t="s">
        <v>92</v>
      </c>
    </row>
    <row r="16" spans="1:16" x14ac:dyDescent="0.35">
      <c r="A16" s="24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6" t="s">
        <v>122</v>
      </c>
      <c r="I16" s="27">
        <v>498800</v>
      </c>
      <c r="J16" s="19" t="s">
        <v>61</v>
      </c>
      <c r="K16" s="26" t="s">
        <v>62</v>
      </c>
      <c r="L16" s="26" t="s">
        <v>63</v>
      </c>
      <c r="M16" s="27">
        <v>498800</v>
      </c>
      <c r="N16" s="27">
        <v>498800</v>
      </c>
      <c r="O16" s="26" t="s">
        <v>117</v>
      </c>
      <c r="P16" s="28" t="s">
        <v>123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216</v>
      </c>
      <c r="I17" s="22">
        <v>498800</v>
      </c>
      <c r="J17" s="26" t="s">
        <v>61</v>
      </c>
      <c r="K17" s="26" t="s">
        <v>62</v>
      </c>
      <c r="L17" s="26" t="s">
        <v>63</v>
      </c>
      <c r="M17" s="22">
        <v>498800</v>
      </c>
      <c r="N17" s="22">
        <v>498800</v>
      </c>
      <c r="O17" s="19" t="s">
        <v>117</v>
      </c>
      <c r="P17" s="23" t="s">
        <v>123</v>
      </c>
    </row>
    <row r="18" spans="1:16" x14ac:dyDescent="0.35">
      <c r="A18" s="24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6" t="s">
        <v>111</v>
      </c>
      <c r="I18" s="27">
        <v>498345</v>
      </c>
      <c r="J18" s="19" t="s">
        <v>61</v>
      </c>
      <c r="K18" s="26" t="s">
        <v>62</v>
      </c>
      <c r="L18" s="19" t="s">
        <v>63</v>
      </c>
      <c r="M18" s="26">
        <v>498345</v>
      </c>
      <c r="N18" s="26">
        <v>498345</v>
      </c>
      <c r="O18" s="26" t="s">
        <v>112</v>
      </c>
      <c r="P18" s="28" t="s">
        <v>113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199</v>
      </c>
      <c r="I19" s="22">
        <v>498345</v>
      </c>
      <c r="J19" s="26" t="s">
        <v>61</v>
      </c>
      <c r="K19" s="26" t="s">
        <v>62</v>
      </c>
      <c r="L19" s="26" t="s">
        <v>63</v>
      </c>
      <c r="M19" s="22">
        <v>498345</v>
      </c>
      <c r="N19" s="22">
        <v>498345</v>
      </c>
      <c r="O19" s="19" t="s">
        <v>112</v>
      </c>
      <c r="P19" s="23" t="s">
        <v>113</v>
      </c>
    </row>
    <row r="20" spans="1:16" x14ac:dyDescent="0.35">
      <c r="A20" s="24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127</v>
      </c>
      <c r="I20" s="27">
        <v>498000</v>
      </c>
      <c r="J20" s="26" t="s">
        <v>61</v>
      </c>
      <c r="K20" s="26" t="s">
        <v>62</v>
      </c>
      <c r="L20" s="26" t="s">
        <v>63</v>
      </c>
      <c r="M20" s="27">
        <v>498000</v>
      </c>
      <c r="N20" s="27">
        <v>498000</v>
      </c>
      <c r="O20" s="26" t="s">
        <v>112</v>
      </c>
      <c r="P20" s="28" t="s">
        <v>128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237</v>
      </c>
      <c r="I21" s="22">
        <v>498000</v>
      </c>
      <c r="J21" s="26" t="s">
        <v>61</v>
      </c>
      <c r="K21" s="26" t="s">
        <v>62</v>
      </c>
      <c r="L21" s="26" t="s">
        <v>63</v>
      </c>
      <c r="M21" s="22">
        <v>498000</v>
      </c>
      <c r="N21" s="22">
        <v>498000</v>
      </c>
      <c r="O21" s="19" t="s">
        <v>112</v>
      </c>
      <c r="P21" s="23" t="s">
        <v>128</v>
      </c>
    </row>
    <row r="22" spans="1:16" s="29" customFormat="1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66</v>
      </c>
      <c r="I22" s="22">
        <v>495000</v>
      </c>
      <c r="J22" s="19" t="s">
        <v>61</v>
      </c>
      <c r="K22" s="19" t="s">
        <v>62</v>
      </c>
      <c r="L22" s="19" t="s">
        <v>63</v>
      </c>
      <c r="M22" s="19">
        <v>518259.64</v>
      </c>
      <c r="N22" s="19">
        <v>494000</v>
      </c>
      <c r="O22" s="19" t="s">
        <v>67</v>
      </c>
      <c r="P22" s="23" t="s">
        <v>68</v>
      </c>
    </row>
    <row r="23" spans="1:16" s="29" customFormat="1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69</v>
      </c>
      <c r="I23" s="22">
        <v>495000</v>
      </c>
      <c r="J23" s="19" t="s">
        <v>61</v>
      </c>
      <c r="K23" s="19"/>
      <c r="L23" s="19"/>
      <c r="M23" s="19">
        <v>518259.64</v>
      </c>
      <c r="N23" s="19">
        <v>494000</v>
      </c>
      <c r="O23" s="19" t="s">
        <v>67</v>
      </c>
      <c r="P23" s="23" t="s">
        <v>70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80</v>
      </c>
      <c r="I24" s="22">
        <v>495000</v>
      </c>
      <c r="J24" s="19" t="s">
        <v>61</v>
      </c>
      <c r="K24" s="19" t="s">
        <v>62</v>
      </c>
      <c r="L24" s="19" t="s">
        <v>63</v>
      </c>
      <c r="M24" s="19">
        <v>472900.23</v>
      </c>
      <c r="N24" s="19">
        <v>472000</v>
      </c>
      <c r="O24" s="19" t="s">
        <v>81</v>
      </c>
      <c r="P24" s="23" t="s">
        <v>82</v>
      </c>
    </row>
    <row r="25" spans="1:16" s="29" customFormat="1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2">
        <v>495000</v>
      </c>
      <c r="J25" s="19" t="s">
        <v>61</v>
      </c>
      <c r="K25" s="19" t="s">
        <v>62</v>
      </c>
      <c r="L25" s="19" t="s">
        <v>63</v>
      </c>
      <c r="M25" s="19">
        <v>475003.88</v>
      </c>
      <c r="N25" s="19">
        <v>474000</v>
      </c>
      <c r="O25" s="19" t="s">
        <v>81</v>
      </c>
      <c r="P25" s="23" t="s">
        <v>84</v>
      </c>
    </row>
    <row r="26" spans="1:16" s="29" customFormat="1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93</v>
      </c>
      <c r="I26" s="22">
        <v>495000</v>
      </c>
      <c r="J26" s="19" t="s">
        <v>61</v>
      </c>
      <c r="K26" s="19" t="s">
        <v>62</v>
      </c>
      <c r="L26" s="19" t="s">
        <v>63</v>
      </c>
      <c r="M26" s="19">
        <v>518259.64</v>
      </c>
      <c r="N26" s="19">
        <v>494000</v>
      </c>
      <c r="O26" s="19" t="s">
        <v>67</v>
      </c>
      <c r="P26" s="23" t="s">
        <v>94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107</v>
      </c>
      <c r="I27" s="22">
        <v>495000</v>
      </c>
      <c r="J27" s="19" t="s">
        <v>61</v>
      </c>
      <c r="K27" s="19" t="s">
        <v>62</v>
      </c>
      <c r="L27" s="19" t="s">
        <v>63</v>
      </c>
      <c r="M27" s="19">
        <v>467904.85</v>
      </c>
      <c r="N27" s="19">
        <v>465000</v>
      </c>
      <c r="O27" s="19" t="s">
        <v>81</v>
      </c>
      <c r="P27" s="23" t="s">
        <v>108</v>
      </c>
    </row>
    <row r="28" spans="1:16" s="29" customFormat="1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114</v>
      </c>
      <c r="I28" s="22">
        <v>495000</v>
      </c>
      <c r="J28" s="19" t="s">
        <v>61</v>
      </c>
      <c r="K28" s="26" t="s">
        <v>62</v>
      </c>
      <c r="L28" s="19" t="s">
        <v>63</v>
      </c>
      <c r="M28" s="19">
        <v>470072.77</v>
      </c>
      <c r="N28" s="19">
        <v>469000</v>
      </c>
      <c r="O28" s="19" t="s">
        <v>81</v>
      </c>
      <c r="P28" s="23" t="s">
        <v>115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283</v>
      </c>
      <c r="I29" s="22">
        <v>495000</v>
      </c>
      <c r="J29" s="19" t="s">
        <v>61</v>
      </c>
      <c r="K29" s="19" t="s">
        <v>62</v>
      </c>
      <c r="L29" s="19" t="s">
        <v>63</v>
      </c>
      <c r="M29" s="22">
        <v>495000</v>
      </c>
      <c r="N29" s="22">
        <v>495000</v>
      </c>
      <c r="O29" s="19" t="s">
        <v>284</v>
      </c>
      <c r="P29" s="23" t="s">
        <v>285</v>
      </c>
    </row>
    <row r="30" spans="1:16" s="29" customFormat="1" ht="42" x14ac:dyDescent="0.3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226</v>
      </c>
      <c r="I30" s="27">
        <v>493000</v>
      </c>
      <c r="J30" s="26" t="s">
        <v>61</v>
      </c>
      <c r="K30" s="26" t="s">
        <v>62</v>
      </c>
      <c r="L30" s="26" t="s">
        <v>63</v>
      </c>
      <c r="M30" s="27">
        <v>493000</v>
      </c>
      <c r="N30" s="27">
        <v>493000</v>
      </c>
      <c r="O30" s="26" t="s">
        <v>260</v>
      </c>
      <c r="P30" s="28" t="s">
        <v>261</v>
      </c>
    </row>
    <row r="31" spans="1:16" ht="42" x14ac:dyDescent="0.35">
      <c r="A31" s="24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119</v>
      </c>
      <c r="I31" s="27">
        <v>491146</v>
      </c>
      <c r="J31" s="19" t="s">
        <v>61</v>
      </c>
      <c r="K31" s="26" t="s">
        <v>62</v>
      </c>
      <c r="L31" s="19" t="s">
        <v>63</v>
      </c>
      <c r="M31" s="27">
        <v>491146</v>
      </c>
      <c r="N31" s="27">
        <v>449146</v>
      </c>
      <c r="O31" s="26" t="s">
        <v>117</v>
      </c>
      <c r="P31" s="28" t="s">
        <v>120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286</v>
      </c>
      <c r="I32" s="22">
        <v>491000</v>
      </c>
      <c r="J32" s="19" t="s">
        <v>61</v>
      </c>
      <c r="K32" s="19" t="s">
        <v>62</v>
      </c>
      <c r="L32" s="19" t="s">
        <v>63</v>
      </c>
      <c r="M32" s="22">
        <v>491000</v>
      </c>
      <c r="N32" s="22">
        <v>491000</v>
      </c>
      <c r="O32" s="19" t="s">
        <v>284</v>
      </c>
      <c r="P32" s="23" t="s">
        <v>287</v>
      </c>
    </row>
    <row r="33" spans="1:16" s="29" customFormat="1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95</v>
      </c>
      <c r="I33" s="22">
        <v>490000</v>
      </c>
      <c r="J33" s="19" t="s">
        <v>61</v>
      </c>
      <c r="K33" s="19" t="s">
        <v>62</v>
      </c>
      <c r="L33" s="19" t="s">
        <v>63</v>
      </c>
      <c r="M33" s="19">
        <v>518504.16</v>
      </c>
      <c r="N33" s="19">
        <v>490000</v>
      </c>
      <c r="O33" s="19" t="s">
        <v>96</v>
      </c>
      <c r="P33" s="23" t="s">
        <v>97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98</v>
      </c>
      <c r="I34" s="22">
        <v>490000</v>
      </c>
      <c r="J34" s="19" t="s">
        <v>61</v>
      </c>
      <c r="K34" s="19" t="s">
        <v>62</v>
      </c>
      <c r="L34" s="19" t="s">
        <v>63</v>
      </c>
      <c r="M34" s="19">
        <v>520355.08</v>
      </c>
      <c r="N34" s="19">
        <v>490000</v>
      </c>
      <c r="O34" s="19" t="s">
        <v>96</v>
      </c>
      <c r="P34" s="23" t="s">
        <v>99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100</v>
      </c>
      <c r="I35" s="22">
        <v>490000</v>
      </c>
      <c r="J35" s="19" t="s">
        <v>61</v>
      </c>
      <c r="K35" s="19" t="s">
        <v>62</v>
      </c>
      <c r="L35" s="19" t="s">
        <v>63</v>
      </c>
      <c r="M35" s="19">
        <v>518504.16</v>
      </c>
      <c r="N35" s="19">
        <v>490000</v>
      </c>
      <c r="O35" s="19" t="s">
        <v>101</v>
      </c>
      <c r="P35" s="23" t="s">
        <v>102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103</v>
      </c>
      <c r="I36" s="22">
        <v>490000</v>
      </c>
      <c r="J36" s="19" t="s">
        <v>61</v>
      </c>
      <c r="K36" s="19" t="s">
        <v>62</v>
      </c>
      <c r="L36" s="19" t="s">
        <v>63</v>
      </c>
      <c r="M36" s="19">
        <v>518504.16</v>
      </c>
      <c r="N36" s="19">
        <v>243690.46</v>
      </c>
      <c r="O36" s="19" t="s">
        <v>101</v>
      </c>
      <c r="P36" s="23" t="s">
        <v>104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105</v>
      </c>
      <c r="I37" s="22">
        <v>490000</v>
      </c>
      <c r="J37" s="19" t="s">
        <v>61</v>
      </c>
      <c r="K37" s="19" t="s">
        <v>62</v>
      </c>
      <c r="L37" s="19" t="s">
        <v>63</v>
      </c>
      <c r="M37" s="19">
        <v>518504.16</v>
      </c>
      <c r="N37" s="19">
        <v>490000</v>
      </c>
      <c r="O37" s="19" t="s">
        <v>96</v>
      </c>
      <c r="P37" s="23" t="s">
        <v>97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106</v>
      </c>
      <c r="I38" s="22">
        <v>490000</v>
      </c>
      <c r="J38" s="19" t="s">
        <v>61</v>
      </c>
      <c r="K38" s="19" t="s">
        <v>62</v>
      </c>
      <c r="L38" s="19" t="s">
        <v>63</v>
      </c>
      <c r="M38" s="19">
        <v>520355.08</v>
      </c>
      <c r="N38" s="19">
        <v>490000</v>
      </c>
      <c r="O38" s="19" t="s">
        <v>96</v>
      </c>
      <c r="P38" s="23" t="s">
        <v>99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60</v>
      </c>
      <c r="I39" s="22">
        <v>486000</v>
      </c>
      <c r="J39" s="19" t="s">
        <v>61</v>
      </c>
      <c r="K39" s="19" t="s">
        <v>62</v>
      </c>
      <c r="L39" s="19" t="s">
        <v>63</v>
      </c>
      <c r="M39" s="19">
        <v>448205.75</v>
      </c>
      <c r="N39" s="19">
        <v>447000</v>
      </c>
      <c r="O39" s="19" t="s">
        <v>64</v>
      </c>
      <c r="P39" s="23" t="s">
        <v>65</v>
      </c>
    </row>
    <row r="40" spans="1:16" ht="42" x14ac:dyDescent="0.35">
      <c r="A40" s="24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6" t="s">
        <v>133</v>
      </c>
      <c r="I40" s="27">
        <v>479896</v>
      </c>
      <c r="J40" s="26" t="s">
        <v>61</v>
      </c>
      <c r="K40" s="26" t="s">
        <v>62</v>
      </c>
      <c r="L40" s="26" t="s">
        <v>63</v>
      </c>
      <c r="M40" s="27">
        <v>479896</v>
      </c>
      <c r="N40" s="27">
        <v>479896</v>
      </c>
      <c r="O40" s="26" t="s">
        <v>134</v>
      </c>
      <c r="P40" s="28" t="s">
        <v>135</v>
      </c>
    </row>
    <row r="41" spans="1:16" ht="42" x14ac:dyDescent="0.35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248</v>
      </c>
      <c r="I41" s="27">
        <v>479896</v>
      </c>
      <c r="J41" s="26" t="s">
        <v>61</v>
      </c>
      <c r="K41" s="26" t="s">
        <v>62</v>
      </c>
      <c r="L41" s="26" t="s">
        <v>63</v>
      </c>
      <c r="M41" s="27">
        <v>479896</v>
      </c>
      <c r="N41" s="27">
        <v>479896</v>
      </c>
      <c r="O41" s="26" t="s">
        <v>249</v>
      </c>
      <c r="P41" s="28" t="s">
        <v>135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296</v>
      </c>
      <c r="I42" s="22">
        <v>476800</v>
      </c>
      <c r="J42" s="19" t="s">
        <v>271</v>
      </c>
      <c r="K42" s="19" t="s">
        <v>264</v>
      </c>
      <c r="L42" s="19" t="s">
        <v>63</v>
      </c>
      <c r="M42" s="22">
        <v>476800</v>
      </c>
      <c r="N42" s="22">
        <v>476800</v>
      </c>
      <c r="O42" s="19" t="s">
        <v>297</v>
      </c>
      <c r="P42" s="23" t="s">
        <v>298</v>
      </c>
    </row>
    <row r="43" spans="1:16" x14ac:dyDescent="0.35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109</v>
      </c>
      <c r="I43" s="27">
        <v>463000</v>
      </c>
      <c r="J43" s="26" t="s">
        <v>61</v>
      </c>
      <c r="K43" s="26" t="s">
        <v>264</v>
      </c>
      <c r="L43" s="26" t="s">
        <v>63</v>
      </c>
      <c r="M43" s="26">
        <v>330859.90999999997</v>
      </c>
      <c r="N43" s="26">
        <v>266535.40999999997</v>
      </c>
      <c r="O43" s="26" t="s">
        <v>64</v>
      </c>
      <c r="P43" s="28" t="s">
        <v>110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267</v>
      </c>
      <c r="I44" s="22">
        <v>435000</v>
      </c>
      <c r="J44" s="19" t="s">
        <v>61</v>
      </c>
      <c r="K44" s="19" t="s">
        <v>264</v>
      </c>
      <c r="L44" s="19" t="s">
        <v>63</v>
      </c>
      <c r="M44" s="22">
        <v>428702.31</v>
      </c>
      <c r="N44" s="22">
        <v>428000</v>
      </c>
      <c r="O44" s="19" t="s">
        <v>268</v>
      </c>
      <c r="P44" s="23" t="s">
        <v>269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74</v>
      </c>
      <c r="I45" s="22">
        <v>430000</v>
      </c>
      <c r="J45" s="19" t="s">
        <v>61</v>
      </c>
      <c r="K45" s="19" t="s">
        <v>62</v>
      </c>
      <c r="L45" s="19" t="s">
        <v>63</v>
      </c>
      <c r="M45" s="19">
        <v>450543.8</v>
      </c>
      <c r="N45" s="19">
        <v>429000</v>
      </c>
      <c r="O45" s="19" t="s">
        <v>67</v>
      </c>
      <c r="P45" s="23" t="s">
        <v>75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131</v>
      </c>
      <c r="I46" s="22">
        <v>350000</v>
      </c>
      <c r="J46" s="26" t="s">
        <v>61</v>
      </c>
      <c r="K46" s="26" t="s">
        <v>62</v>
      </c>
      <c r="L46" s="26" t="s">
        <v>63</v>
      </c>
      <c r="M46" s="22">
        <v>360159</v>
      </c>
      <c r="N46" s="22">
        <v>350000</v>
      </c>
      <c r="O46" s="19" t="s">
        <v>81</v>
      </c>
      <c r="P46" s="23" t="s">
        <v>132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204</v>
      </c>
      <c r="I47" s="22">
        <v>333293.09999999998</v>
      </c>
      <c r="J47" s="26" t="s">
        <v>61</v>
      </c>
      <c r="K47" s="26" t="s">
        <v>62</v>
      </c>
      <c r="L47" s="26" t="s">
        <v>63</v>
      </c>
      <c r="M47" s="22">
        <v>333293.09999999998</v>
      </c>
      <c r="N47" s="22">
        <v>333293.09999999998</v>
      </c>
      <c r="O47" s="19" t="s">
        <v>162</v>
      </c>
      <c r="P47" s="23" t="s">
        <v>206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78</v>
      </c>
      <c r="I48" s="22">
        <v>330000</v>
      </c>
      <c r="J48" s="19" t="s">
        <v>61</v>
      </c>
      <c r="K48" s="19" t="s">
        <v>62</v>
      </c>
      <c r="L48" s="19" t="s">
        <v>63</v>
      </c>
      <c r="M48" s="19">
        <v>314057.46000000002</v>
      </c>
      <c r="N48" s="19">
        <v>313500</v>
      </c>
      <c r="O48" s="19" t="s">
        <v>72</v>
      </c>
      <c r="P48" s="23" t="s">
        <v>79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139</v>
      </c>
      <c r="I49" s="22">
        <v>212466</v>
      </c>
      <c r="J49" s="26" t="s">
        <v>61</v>
      </c>
      <c r="K49" s="26" t="s">
        <v>62</v>
      </c>
      <c r="L49" s="26" t="s">
        <v>63</v>
      </c>
      <c r="M49" s="22">
        <v>212466</v>
      </c>
      <c r="N49" s="22">
        <v>212466</v>
      </c>
      <c r="O49" s="19" t="s">
        <v>140</v>
      </c>
      <c r="P49" s="23" t="s">
        <v>244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277</v>
      </c>
      <c r="I50" s="22">
        <v>149800</v>
      </c>
      <c r="J50" s="19" t="s">
        <v>271</v>
      </c>
      <c r="K50" s="19" t="s">
        <v>62</v>
      </c>
      <c r="L50" s="19" t="s">
        <v>63</v>
      </c>
      <c r="M50" s="22">
        <v>149800</v>
      </c>
      <c r="N50" s="22">
        <v>149500</v>
      </c>
      <c r="O50" s="19" t="s">
        <v>278</v>
      </c>
      <c r="P50" s="23" t="s">
        <v>279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280</v>
      </c>
      <c r="I51" s="22">
        <v>147500</v>
      </c>
      <c r="J51" s="19" t="s">
        <v>271</v>
      </c>
      <c r="K51" s="19" t="s">
        <v>62</v>
      </c>
      <c r="L51" s="19" t="s">
        <v>63</v>
      </c>
      <c r="M51" s="22">
        <v>147500</v>
      </c>
      <c r="N51" s="22">
        <v>142500</v>
      </c>
      <c r="O51" s="19" t="s">
        <v>281</v>
      </c>
      <c r="P51" s="23" t="s">
        <v>282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71</v>
      </c>
      <c r="I52" s="22">
        <v>110000</v>
      </c>
      <c r="J52" s="19" t="s">
        <v>61</v>
      </c>
      <c r="K52" s="19" t="s">
        <v>62</v>
      </c>
      <c r="L52" s="19" t="s">
        <v>63</v>
      </c>
      <c r="M52" s="19">
        <v>103321.5</v>
      </c>
      <c r="N52" s="19">
        <v>103000</v>
      </c>
      <c r="O52" s="19" t="s">
        <v>72</v>
      </c>
      <c r="P52" s="23" t="s">
        <v>73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136</v>
      </c>
      <c r="I53" s="22">
        <v>110000</v>
      </c>
      <c r="J53" s="26" t="s">
        <v>61</v>
      </c>
      <c r="K53" s="26" t="s">
        <v>62</v>
      </c>
      <c r="L53" s="26" t="s">
        <v>63</v>
      </c>
      <c r="M53" s="22">
        <v>110000</v>
      </c>
      <c r="N53" s="22">
        <v>94336</v>
      </c>
      <c r="O53" s="19" t="s">
        <v>137</v>
      </c>
      <c r="P53" s="23" t="s">
        <v>138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174</v>
      </c>
      <c r="I54" s="22">
        <v>110000</v>
      </c>
      <c r="J54" s="26" t="s">
        <v>61</v>
      </c>
      <c r="K54" s="26" t="s">
        <v>62</v>
      </c>
      <c r="L54" s="26" t="s">
        <v>63</v>
      </c>
      <c r="M54" s="22">
        <v>110000</v>
      </c>
      <c r="N54" s="22">
        <v>110000</v>
      </c>
      <c r="O54" s="19" t="s">
        <v>137</v>
      </c>
      <c r="P54" s="23" t="s">
        <v>138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207</v>
      </c>
      <c r="I55" s="22">
        <v>110000</v>
      </c>
      <c r="J55" s="26" t="s">
        <v>61</v>
      </c>
      <c r="K55" s="26" t="s">
        <v>62</v>
      </c>
      <c r="L55" s="26" t="s">
        <v>63</v>
      </c>
      <c r="M55" s="22">
        <v>110000</v>
      </c>
      <c r="N55" s="22">
        <v>110000</v>
      </c>
      <c r="O55" s="19" t="s">
        <v>137</v>
      </c>
      <c r="P55" s="23" t="s">
        <v>208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232</v>
      </c>
      <c r="I56" s="22">
        <v>110000</v>
      </c>
      <c r="J56" s="26" t="s">
        <v>61</v>
      </c>
      <c r="K56" s="26" t="s">
        <v>62</v>
      </c>
      <c r="L56" s="26" t="s">
        <v>63</v>
      </c>
      <c r="M56" s="22">
        <v>110000</v>
      </c>
      <c r="N56" s="22">
        <v>110000</v>
      </c>
      <c r="O56" s="19" t="s">
        <v>137</v>
      </c>
      <c r="P56" s="23" t="s">
        <v>233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251</v>
      </c>
      <c r="I57" s="22">
        <v>110000</v>
      </c>
      <c r="J57" s="26" t="s">
        <v>61</v>
      </c>
      <c r="K57" s="26" t="s">
        <v>62</v>
      </c>
      <c r="L57" s="26" t="s">
        <v>63</v>
      </c>
      <c r="M57" s="22">
        <v>110000</v>
      </c>
      <c r="N57" s="22">
        <v>110000</v>
      </c>
      <c r="O57" s="19" t="s">
        <v>137</v>
      </c>
      <c r="P57" s="23" t="s">
        <v>252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274</v>
      </c>
      <c r="I58" s="22">
        <v>100000</v>
      </c>
      <c r="J58" s="19" t="s">
        <v>271</v>
      </c>
      <c r="K58" s="19" t="s">
        <v>62</v>
      </c>
      <c r="L58" s="19" t="s">
        <v>63</v>
      </c>
      <c r="M58" s="22">
        <v>100000</v>
      </c>
      <c r="N58" s="22">
        <v>100000</v>
      </c>
      <c r="O58" s="19" t="s">
        <v>275</v>
      </c>
      <c r="P58" s="23" t="s">
        <v>276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165</v>
      </c>
      <c r="I59" s="22">
        <v>83630</v>
      </c>
      <c r="J59" s="26" t="s">
        <v>61</v>
      </c>
      <c r="K59" s="26" t="s">
        <v>62</v>
      </c>
      <c r="L59" s="26" t="s">
        <v>63</v>
      </c>
      <c r="M59" s="22">
        <v>83630</v>
      </c>
      <c r="N59" s="22">
        <v>83630</v>
      </c>
      <c r="O59" s="19" t="s">
        <v>162</v>
      </c>
      <c r="P59" s="23" t="s">
        <v>164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213</v>
      </c>
      <c r="I60" s="22">
        <v>71900</v>
      </c>
      <c r="J60" s="26" t="s">
        <v>61</v>
      </c>
      <c r="K60" s="26" t="s">
        <v>62</v>
      </c>
      <c r="L60" s="26" t="s">
        <v>63</v>
      </c>
      <c r="M60" s="22">
        <v>71900</v>
      </c>
      <c r="N60" s="22">
        <v>71900</v>
      </c>
      <c r="O60" s="19" t="s">
        <v>214</v>
      </c>
      <c r="P60" s="23" t="s">
        <v>215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299</v>
      </c>
      <c r="I61" s="22">
        <v>66500</v>
      </c>
      <c r="J61" s="19" t="s">
        <v>61</v>
      </c>
      <c r="K61" s="19" t="s">
        <v>62</v>
      </c>
      <c r="L61" s="19" t="s">
        <v>63</v>
      </c>
      <c r="M61" s="22">
        <v>66500</v>
      </c>
      <c r="N61" s="22">
        <v>66500</v>
      </c>
      <c r="O61" s="19" t="s">
        <v>300</v>
      </c>
      <c r="P61" s="23" t="s">
        <v>301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149</v>
      </c>
      <c r="I62" s="22">
        <v>63665</v>
      </c>
      <c r="J62" s="26" t="s">
        <v>61</v>
      </c>
      <c r="K62" s="26" t="s">
        <v>62</v>
      </c>
      <c r="L62" s="26" t="s">
        <v>63</v>
      </c>
      <c r="M62" s="22">
        <v>63665</v>
      </c>
      <c r="N62" s="22">
        <v>63665</v>
      </c>
      <c r="O62" s="19" t="s">
        <v>64</v>
      </c>
      <c r="P62" s="23" t="s">
        <v>150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234</v>
      </c>
      <c r="I63" s="22">
        <v>58420</v>
      </c>
      <c r="J63" s="26" t="s">
        <v>61</v>
      </c>
      <c r="K63" s="26" t="s">
        <v>62</v>
      </c>
      <c r="L63" s="26" t="s">
        <v>63</v>
      </c>
      <c r="M63" s="22">
        <v>58420</v>
      </c>
      <c r="N63" s="22">
        <v>58420</v>
      </c>
      <c r="O63" s="19" t="s">
        <v>235</v>
      </c>
      <c r="P63" s="23" t="s">
        <v>236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200</v>
      </c>
      <c r="I64" s="22">
        <v>53480</v>
      </c>
      <c r="J64" s="26" t="s">
        <v>61</v>
      </c>
      <c r="K64" s="26" t="s">
        <v>62</v>
      </c>
      <c r="L64" s="26" t="s">
        <v>63</v>
      </c>
      <c r="M64" s="22">
        <v>54380</v>
      </c>
      <c r="N64" s="22">
        <v>54380</v>
      </c>
      <c r="O64" s="19" t="s">
        <v>201</v>
      </c>
      <c r="P64" s="23" t="s">
        <v>202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238</v>
      </c>
      <c r="I65" s="22">
        <v>44809</v>
      </c>
      <c r="J65" s="26" t="s">
        <v>61</v>
      </c>
      <c r="K65" s="26" t="s">
        <v>62</v>
      </c>
      <c r="L65" s="26" t="s">
        <v>63</v>
      </c>
      <c r="M65" s="22">
        <v>44809</v>
      </c>
      <c r="N65" s="22">
        <v>44809</v>
      </c>
      <c r="O65" s="19" t="s">
        <v>159</v>
      </c>
      <c r="P65" s="23" t="s">
        <v>240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157</v>
      </c>
      <c r="I66" s="22">
        <v>40500</v>
      </c>
      <c r="J66" s="26" t="s">
        <v>61</v>
      </c>
      <c r="K66" s="26" t="s">
        <v>62</v>
      </c>
      <c r="L66" s="26" t="s">
        <v>63</v>
      </c>
      <c r="M66" s="22">
        <v>40500</v>
      </c>
      <c r="N66" s="22">
        <v>40500</v>
      </c>
      <c r="O66" s="19" t="s">
        <v>152</v>
      </c>
      <c r="P66" s="23" t="s">
        <v>302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253</v>
      </c>
      <c r="I67" s="22">
        <v>40270</v>
      </c>
      <c r="J67" s="26" t="s">
        <v>61</v>
      </c>
      <c r="K67" s="26" t="s">
        <v>62</v>
      </c>
      <c r="L67" s="26" t="s">
        <v>63</v>
      </c>
      <c r="M67" s="22">
        <v>40270</v>
      </c>
      <c r="N67" s="22">
        <v>40270</v>
      </c>
      <c r="O67" s="19" t="s">
        <v>201</v>
      </c>
      <c r="P67" s="23" t="s">
        <v>254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146</v>
      </c>
      <c r="I68" s="22">
        <v>32400</v>
      </c>
      <c r="J68" s="26" t="s">
        <v>61</v>
      </c>
      <c r="K68" s="26" t="s">
        <v>62</v>
      </c>
      <c r="L68" s="26" t="s">
        <v>63</v>
      </c>
      <c r="M68" s="22">
        <v>32400</v>
      </c>
      <c r="N68" s="22">
        <v>32400</v>
      </c>
      <c r="O68" s="19" t="s">
        <v>143</v>
      </c>
      <c r="P68" s="23" t="s">
        <v>148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241</v>
      </c>
      <c r="I69" s="22">
        <v>30550</v>
      </c>
      <c r="J69" s="26" t="s">
        <v>61</v>
      </c>
      <c r="K69" s="26" t="s">
        <v>62</v>
      </c>
      <c r="L69" s="26" t="s">
        <v>63</v>
      </c>
      <c r="M69" s="22">
        <v>30550</v>
      </c>
      <c r="N69" s="22">
        <v>30550</v>
      </c>
      <c r="O69" s="19" t="s">
        <v>242</v>
      </c>
      <c r="P69" s="23" t="s">
        <v>243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193</v>
      </c>
      <c r="I70" s="22">
        <v>30000</v>
      </c>
      <c r="J70" s="26" t="s">
        <v>61</v>
      </c>
      <c r="K70" s="26" t="s">
        <v>62</v>
      </c>
      <c r="L70" s="26" t="s">
        <v>63</v>
      </c>
      <c r="M70" s="22">
        <v>30000</v>
      </c>
      <c r="N70" s="22">
        <v>30000</v>
      </c>
      <c r="O70" s="19" t="s">
        <v>194</v>
      </c>
      <c r="P70" s="23" t="s">
        <v>195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169</v>
      </c>
      <c r="I71" s="22">
        <v>27900</v>
      </c>
      <c r="J71" s="26" t="s">
        <v>61</v>
      </c>
      <c r="K71" s="26" t="s">
        <v>62</v>
      </c>
      <c r="L71" s="26" t="s">
        <v>63</v>
      </c>
      <c r="M71" s="22">
        <v>27900</v>
      </c>
      <c r="N71" s="22">
        <v>27900</v>
      </c>
      <c r="O71" s="19" t="s">
        <v>166</v>
      </c>
      <c r="P71" s="23" t="s">
        <v>167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142</v>
      </c>
      <c r="I72" s="22">
        <v>26400</v>
      </c>
      <c r="J72" s="26" t="s">
        <v>61</v>
      </c>
      <c r="K72" s="26" t="s">
        <v>62</v>
      </c>
      <c r="L72" s="26" t="s">
        <v>63</v>
      </c>
      <c r="M72" s="22">
        <v>26400</v>
      </c>
      <c r="N72" s="22">
        <v>26400</v>
      </c>
      <c r="O72" s="19" t="s">
        <v>143</v>
      </c>
      <c r="P72" s="23" t="s">
        <v>144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145</v>
      </c>
      <c r="I73" s="22">
        <v>26400</v>
      </c>
      <c r="J73" s="26" t="s">
        <v>61</v>
      </c>
      <c r="K73" s="26" t="s">
        <v>62</v>
      </c>
      <c r="L73" s="26" t="s">
        <v>63</v>
      </c>
      <c r="M73" s="22">
        <v>26400</v>
      </c>
      <c r="N73" s="22">
        <v>26400</v>
      </c>
      <c r="O73" s="19" t="s">
        <v>143</v>
      </c>
      <c r="P73" s="23" t="s">
        <v>147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258</v>
      </c>
      <c r="I74" s="22">
        <v>24000</v>
      </c>
      <c r="J74" s="26" t="s">
        <v>61</v>
      </c>
      <c r="K74" s="26" t="s">
        <v>62</v>
      </c>
      <c r="L74" s="26" t="s">
        <v>63</v>
      </c>
      <c r="M74" s="22">
        <v>24000</v>
      </c>
      <c r="N74" s="22">
        <v>24000</v>
      </c>
      <c r="O74" s="19" t="s">
        <v>256</v>
      </c>
      <c r="P74" s="23" t="s">
        <v>259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219</v>
      </c>
      <c r="I75" s="22">
        <v>21420</v>
      </c>
      <c r="J75" s="26" t="s">
        <v>61</v>
      </c>
      <c r="K75" s="26" t="s">
        <v>62</v>
      </c>
      <c r="L75" s="26" t="s">
        <v>63</v>
      </c>
      <c r="M75" s="22">
        <v>21420</v>
      </c>
      <c r="N75" s="22">
        <v>21420</v>
      </c>
      <c r="O75" s="19" t="s">
        <v>220</v>
      </c>
      <c r="P75" s="23" t="s">
        <v>221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245</v>
      </c>
      <c r="I76" s="22">
        <v>21040</v>
      </c>
      <c r="J76" s="26" t="s">
        <v>61</v>
      </c>
      <c r="K76" s="26" t="s">
        <v>62</v>
      </c>
      <c r="L76" s="26" t="s">
        <v>63</v>
      </c>
      <c r="M76" s="22">
        <v>21040</v>
      </c>
      <c r="N76" s="22">
        <v>21040</v>
      </c>
      <c r="O76" s="19" t="s">
        <v>246</v>
      </c>
      <c r="P76" s="23" t="s">
        <v>247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203</v>
      </c>
      <c r="I77" s="22">
        <v>20903.400000000001</v>
      </c>
      <c r="J77" s="26" t="s">
        <v>61</v>
      </c>
      <c r="K77" s="26" t="s">
        <v>62</v>
      </c>
      <c r="L77" s="26" t="s">
        <v>63</v>
      </c>
      <c r="M77" s="22">
        <v>20903.400000000001</v>
      </c>
      <c r="N77" s="22">
        <v>20903.400000000001</v>
      </c>
      <c r="O77" s="19" t="s">
        <v>162</v>
      </c>
      <c r="P77" s="23" t="s">
        <v>205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224</v>
      </c>
      <c r="I78" s="22">
        <v>19800</v>
      </c>
      <c r="J78" s="26" t="s">
        <v>61</v>
      </c>
      <c r="K78" s="26" t="s">
        <v>62</v>
      </c>
      <c r="L78" s="26" t="s">
        <v>63</v>
      </c>
      <c r="M78" s="22">
        <v>19800</v>
      </c>
      <c r="N78" s="22">
        <v>19800</v>
      </c>
      <c r="O78" s="19" t="s">
        <v>210</v>
      </c>
      <c r="P78" s="23" t="s">
        <v>225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182</v>
      </c>
      <c r="I79" s="22">
        <v>17725</v>
      </c>
      <c r="J79" s="26" t="s">
        <v>61</v>
      </c>
      <c r="K79" s="26" t="s">
        <v>62</v>
      </c>
      <c r="L79" s="26" t="s">
        <v>63</v>
      </c>
      <c r="M79" s="22">
        <v>17725</v>
      </c>
      <c r="N79" s="22">
        <v>17725</v>
      </c>
      <c r="O79" s="19" t="s">
        <v>183</v>
      </c>
      <c r="P79" s="23" t="s">
        <v>184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227</v>
      </c>
      <c r="I80" s="22">
        <v>17350</v>
      </c>
      <c r="J80" s="26" t="s">
        <v>61</v>
      </c>
      <c r="K80" s="26" t="s">
        <v>62</v>
      </c>
      <c r="L80" s="26" t="s">
        <v>63</v>
      </c>
      <c r="M80" s="22">
        <v>17350</v>
      </c>
      <c r="N80" s="22">
        <v>17350</v>
      </c>
      <c r="O80" s="19" t="s">
        <v>228</v>
      </c>
      <c r="P80" s="23" t="s">
        <v>229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230</v>
      </c>
      <c r="I81" s="22">
        <v>16470</v>
      </c>
      <c r="J81" s="26" t="s">
        <v>61</v>
      </c>
      <c r="K81" s="26" t="s">
        <v>62</v>
      </c>
      <c r="L81" s="26" t="s">
        <v>63</v>
      </c>
      <c r="M81" s="22">
        <v>16470</v>
      </c>
      <c r="N81" s="22">
        <v>16470</v>
      </c>
      <c r="O81" s="19" t="s">
        <v>180</v>
      </c>
      <c r="P81" s="23" t="s">
        <v>231</v>
      </c>
    </row>
    <row r="82" spans="1:16" s="29" customFormat="1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158</v>
      </c>
      <c r="I82" s="22">
        <v>16105</v>
      </c>
      <c r="J82" s="26" t="s">
        <v>61</v>
      </c>
      <c r="K82" s="26" t="s">
        <v>62</v>
      </c>
      <c r="L82" s="26" t="s">
        <v>63</v>
      </c>
      <c r="M82" s="22">
        <v>16105</v>
      </c>
      <c r="N82" s="22">
        <v>16105</v>
      </c>
      <c r="O82" s="19" t="s">
        <v>159</v>
      </c>
      <c r="P82" s="23" t="s">
        <v>160</v>
      </c>
    </row>
    <row r="83" spans="1:16" x14ac:dyDescent="0.35">
      <c r="A83" s="21">
        <v>812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139</v>
      </c>
      <c r="I83" s="22">
        <v>15140</v>
      </c>
      <c r="J83" s="26" t="s">
        <v>61</v>
      </c>
      <c r="K83" s="26" t="s">
        <v>62</v>
      </c>
      <c r="L83" s="26" t="s">
        <v>63</v>
      </c>
      <c r="M83" s="22">
        <v>15140</v>
      </c>
      <c r="N83" s="22">
        <v>15140</v>
      </c>
      <c r="O83" s="19" t="s">
        <v>140</v>
      </c>
      <c r="P83" s="23" t="s">
        <v>250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151</v>
      </c>
      <c r="I84" s="22">
        <v>15000</v>
      </c>
      <c r="J84" s="26" t="s">
        <v>61</v>
      </c>
      <c r="K84" s="26" t="s">
        <v>62</v>
      </c>
      <c r="L84" s="26" t="s">
        <v>63</v>
      </c>
      <c r="M84" s="22">
        <v>15000</v>
      </c>
      <c r="N84" s="22">
        <v>15000</v>
      </c>
      <c r="O84" s="19" t="s">
        <v>152</v>
      </c>
      <c r="P84" s="23" t="s">
        <v>153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175</v>
      </c>
      <c r="I85" s="22">
        <v>14512</v>
      </c>
      <c r="J85" s="26" t="s">
        <v>61</v>
      </c>
      <c r="K85" s="26" t="s">
        <v>62</v>
      </c>
      <c r="L85" s="26" t="s">
        <v>63</v>
      </c>
      <c r="M85" s="22">
        <v>14512</v>
      </c>
      <c r="N85" s="22">
        <v>14512</v>
      </c>
      <c r="O85" s="19" t="s">
        <v>176</v>
      </c>
      <c r="P85" s="23" t="s">
        <v>177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168</v>
      </c>
      <c r="I86" s="22">
        <v>14115</v>
      </c>
      <c r="J86" s="26" t="s">
        <v>61</v>
      </c>
      <c r="K86" s="26" t="s">
        <v>62</v>
      </c>
      <c r="L86" s="26" t="s">
        <v>63</v>
      </c>
      <c r="M86" s="22">
        <v>14115</v>
      </c>
      <c r="N86" s="22">
        <v>14115</v>
      </c>
      <c r="O86" s="19" t="s">
        <v>166</v>
      </c>
      <c r="P86" s="23" t="s">
        <v>170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238</v>
      </c>
      <c r="I87" s="22">
        <v>14106</v>
      </c>
      <c r="J87" s="26" t="s">
        <v>61</v>
      </c>
      <c r="K87" s="26" t="s">
        <v>62</v>
      </c>
      <c r="L87" s="26" t="s">
        <v>63</v>
      </c>
      <c r="M87" s="22">
        <v>14106</v>
      </c>
      <c r="N87" s="22">
        <v>14106</v>
      </c>
      <c r="O87" s="19" t="s">
        <v>159</v>
      </c>
      <c r="P87" s="23" t="s">
        <v>239</v>
      </c>
    </row>
    <row r="88" spans="1:16" s="29" customFormat="1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217</v>
      </c>
      <c r="I88" s="22">
        <v>13870</v>
      </c>
      <c r="J88" s="26" t="s">
        <v>61</v>
      </c>
      <c r="K88" s="26" t="s">
        <v>62</v>
      </c>
      <c r="L88" s="26" t="s">
        <v>63</v>
      </c>
      <c r="M88" s="22">
        <v>13870</v>
      </c>
      <c r="N88" s="22">
        <v>13870</v>
      </c>
      <c r="O88" s="19" t="s">
        <v>172</v>
      </c>
      <c r="P88" s="23" t="s">
        <v>218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179</v>
      </c>
      <c r="I89" s="22">
        <v>13380</v>
      </c>
      <c r="J89" s="26" t="s">
        <v>61</v>
      </c>
      <c r="K89" s="26" t="s">
        <v>62</v>
      </c>
      <c r="L89" s="26" t="s">
        <v>63</v>
      </c>
      <c r="M89" s="22">
        <v>13380</v>
      </c>
      <c r="N89" s="22">
        <v>13380</v>
      </c>
      <c r="O89" s="19" t="s">
        <v>180</v>
      </c>
      <c r="P89" s="23" t="s">
        <v>181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190</v>
      </c>
      <c r="I90" s="22">
        <v>12750</v>
      </c>
      <c r="J90" s="26" t="s">
        <v>61</v>
      </c>
      <c r="K90" s="26" t="s">
        <v>62</v>
      </c>
      <c r="L90" s="26" t="s">
        <v>63</v>
      </c>
      <c r="M90" s="22">
        <v>12750</v>
      </c>
      <c r="N90" s="22">
        <v>12750</v>
      </c>
      <c r="O90" s="19" t="s">
        <v>191</v>
      </c>
      <c r="P90" s="23" t="s">
        <v>192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139</v>
      </c>
      <c r="I91" s="22">
        <v>11919.8</v>
      </c>
      <c r="J91" s="26" t="s">
        <v>61</v>
      </c>
      <c r="K91" s="26" t="s">
        <v>62</v>
      </c>
      <c r="L91" s="26" t="s">
        <v>63</v>
      </c>
      <c r="M91" s="22">
        <v>11919.8</v>
      </c>
      <c r="N91" s="22">
        <v>11919.8</v>
      </c>
      <c r="O91" s="19" t="s">
        <v>140</v>
      </c>
      <c r="P91" s="23" t="s">
        <v>141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139</v>
      </c>
      <c r="I92" s="22">
        <v>11919.8</v>
      </c>
      <c r="J92" s="26" t="s">
        <v>61</v>
      </c>
      <c r="K92" s="26" t="s">
        <v>62</v>
      </c>
      <c r="L92" s="26" t="s">
        <v>63</v>
      </c>
      <c r="M92" s="22">
        <v>11919.8</v>
      </c>
      <c r="N92" s="22">
        <v>11919.8</v>
      </c>
      <c r="O92" s="19" t="s">
        <v>178</v>
      </c>
      <c r="P92" s="23" t="s">
        <v>141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171</v>
      </c>
      <c r="I93" s="22">
        <v>10520</v>
      </c>
      <c r="J93" s="26" t="s">
        <v>61</v>
      </c>
      <c r="K93" s="26" t="s">
        <v>62</v>
      </c>
      <c r="L93" s="26" t="s">
        <v>63</v>
      </c>
      <c r="M93" s="22">
        <v>10520</v>
      </c>
      <c r="N93" s="22">
        <v>10520</v>
      </c>
      <c r="O93" s="19" t="s">
        <v>172</v>
      </c>
      <c r="P93" s="23" t="s">
        <v>173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209</v>
      </c>
      <c r="I94" s="22">
        <v>9900</v>
      </c>
      <c r="J94" s="26" t="s">
        <v>61</v>
      </c>
      <c r="K94" s="26" t="s">
        <v>62</v>
      </c>
      <c r="L94" s="26" t="s">
        <v>63</v>
      </c>
      <c r="M94" s="22">
        <v>9900</v>
      </c>
      <c r="N94" s="22">
        <v>9900</v>
      </c>
      <c r="O94" s="19" t="s">
        <v>210</v>
      </c>
      <c r="P94" s="23" t="s">
        <v>211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222</v>
      </c>
      <c r="I95" s="22">
        <v>9900</v>
      </c>
      <c r="J95" s="26" t="s">
        <v>61</v>
      </c>
      <c r="K95" s="26" t="s">
        <v>62</v>
      </c>
      <c r="L95" s="26" t="s">
        <v>63</v>
      </c>
      <c r="M95" s="22">
        <v>9900</v>
      </c>
      <c r="N95" s="22">
        <v>9900</v>
      </c>
      <c r="O95" s="19" t="s">
        <v>210</v>
      </c>
      <c r="P95" s="23" t="s">
        <v>223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154</v>
      </c>
      <c r="I96" s="22">
        <v>8000</v>
      </c>
      <c r="J96" s="26" t="s">
        <v>61</v>
      </c>
      <c r="K96" s="26" t="s">
        <v>62</v>
      </c>
      <c r="L96" s="26" t="s">
        <v>63</v>
      </c>
      <c r="M96" s="22">
        <v>8000</v>
      </c>
      <c r="N96" s="22">
        <v>8000</v>
      </c>
      <c r="O96" s="19" t="s">
        <v>155</v>
      </c>
      <c r="P96" s="23" t="s">
        <v>156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255</v>
      </c>
      <c r="I97" s="22">
        <v>8000</v>
      </c>
      <c r="J97" s="26" t="s">
        <v>61</v>
      </c>
      <c r="K97" s="26" t="s">
        <v>62</v>
      </c>
      <c r="L97" s="26" t="s">
        <v>63</v>
      </c>
      <c r="M97" s="22">
        <v>8000</v>
      </c>
      <c r="N97" s="22">
        <v>8000</v>
      </c>
      <c r="O97" s="19" t="s">
        <v>256</v>
      </c>
      <c r="P97" s="23" t="s">
        <v>257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196</v>
      </c>
      <c r="I98" s="22">
        <v>6400</v>
      </c>
      <c r="J98" s="26" t="s">
        <v>61</v>
      </c>
      <c r="K98" s="26" t="s">
        <v>62</v>
      </c>
      <c r="L98" s="26" t="s">
        <v>63</v>
      </c>
      <c r="M98" s="22">
        <v>6400</v>
      </c>
      <c r="N98" s="22">
        <v>6400</v>
      </c>
      <c r="O98" s="19" t="s">
        <v>197</v>
      </c>
      <c r="P98" s="23" t="s">
        <v>198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188</v>
      </c>
      <c r="I99" s="22">
        <v>6070</v>
      </c>
      <c r="J99" s="26" t="s">
        <v>61</v>
      </c>
      <c r="K99" s="26" t="s">
        <v>62</v>
      </c>
      <c r="L99" s="26" t="s">
        <v>63</v>
      </c>
      <c r="M99" s="22">
        <v>6070</v>
      </c>
      <c r="N99" s="22">
        <v>6070</v>
      </c>
      <c r="O99" s="19" t="s">
        <v>186</v>
      </c>
      <c r="P99" s="23" t="s">
        <v>189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185</v>
      </c>
      <c r="I100" s="22">
        <v>5670</v>
      </c>
      <c r="J100" s="26" t="s">
        <v>61</v>
      </c>
      <c r="K100" s="26" t="s">
        <v>62</v>
      </c>
      <c r="L100" s="26" t="s">
        <v>63</v>
      </c>
      <c r="M100" s="22">
        <v>5670</v>
      </c>
      <c r="N100" s="22">
        <v>5670</v>
      </c>
      <c r="O100" s="19" t="s">
        <v>186</v>
      </c>
      <c r="P100" s="23" t="s">
        <v>187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161</v>
      </c>
      <c r="I101" s="22">
        <v>5208</v>
      </c>
      <c r="J101" s="26" t="s">
        <v>61</v>
      </c>
      <c r="K101" s="26" t="s">
        <v>62</v>
      </c>
      <c r="L101" s="26" t="s">
        <v>63</v>
      </c>
      <c r="M101" s="22">
        <v>5208</v>
      </c>
      <c r="N101" s="22">
        <v>5208</v>
      </c>
      <c r="O101" s="19" t="s">
        <v>162</v>
      </c>
      <c r="P101" s="23" t="s">
        <v>163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2025-04-24T08:16:37Z</dcterms:modified>
</cp:coreProperties>
</file>